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1.130\publicdata\share\ハートランド１\連絡会\"/>
    </mc:Choice>
  </mc:AlternateContent>
  <xr:revisionPtr revIDLastSave="0" documentId="13_ncr:1_{190B437F-9EEC-4632-861A-43C0184BCDFA}" xr6:coauthVersionLast="47" xr6:coauthVersionMax="47" xr10:uidLastSave="{00000000-0000-0000-0000-000000000000}"/>
  <bookViews>
    <workbookView xWindow="-108" yWindow="-108" windowWidth="23256" windowHeight="12456" xr2:uid="{6AF397D6-F7CE-434D-8D3D-278D446C4386}"/>
  </bookViews>
  <sheets>
    <sheet name="新規" sheetId="2" r:id="rId1"/>
    <sheet name="記載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" l="1"/>
  <c r="F13" i="3"/>
  <c r="F12" i="3"/>
  <c r="F11" i="3"/>
  <c r="F10" i="3"/>
  <c r="F9" i="3"/>
  <c r="F8" i="3"/>
  <c r="F7" i="3"/>
  <c r="F6" i="3"/>
  <c r="F5" i="3"/>
  <c r="F4" i="3"/>
  <c r="F8" i="2"/>
  <c r="F7" i="2"/>
  <c r="F6" i="2"/>
  <c r="F5" i="2"/>
  <c r="F4" i="2"/>
  <c r="F10" i="2"/>
  <c r="F9" i="2"/>
  <c r="F12" i="2"/>
  <c r="F11" i="2"/>
  <c r="F13" i="2"/>
  <c r="F14" i="2"/>
</calcChain>
</file>

<file path=xl/sharedStrings.xml><?xml version="1.0" encoding="utf-8"?>
<sst xmlns="http://schemas.openxmlformats.org/spreadsheetml/2006/main" count="96" uniqueCount="33">
  <si>
    <t>○</t>
  </si>
  <si>
    <t>事業所名</t>
    <rPh sb="0" eb="4">
      <t>じぎょうしょめい</t>
    </rPh>
    <phoneticPr fontId="4" type="Hiragana" alignment="distributed"/>
  </si>
  <si>
    <t>ユニット名</t>
    <rPh sb="4" eb="5">
      <t>めい</t>
    </rPh>
    <phoneticPr fontId="4" type="Hiragana" alignment="distributed"/>
  </si>
  <si>
    <t>所在地</t>
    <rPh sb="0" eb="3">
      <t>しょざいち</t>
    </rPh>
    <phoneticPr fontId="4" type="Hiragana" alignment="distributed"/>
  </si>
  <si>
    <t>定員</t>
    <rPh sb="0" eb="2">
      <t>ていいん</t>
    </rPh>
    <phoneticPr fontId="4" type="Hiragana" alignment="distributed"/>
  </si>
  <si>
    <t>募集の
有無</t>
    <rPh sb="0" eb="2">
      <t>ぼしゅう</t>
    </rPh>
    <rPh sb="4" eb="6">
      <t>うむ</t>
    </rPh>
    <phoneticPr fontId="4" type="Hiragana" alignment="distributed"/>
  </si>
  <si>
    <t>募集人数</t>
    <rPh sb="0" eb="2">
      <t>ぼしゅう</t>
    </rPh>
    <rPh sb="2" eb="4">
      <t>にんずう</t>
    </rPh>
    <phoneticPr fontId="4" type="Hiragana" alignment="distributed"/>
  </si>
  <si>
    <t>類型</t>
    <rPh sb="0" eb="2">
      <t>るいけい</t>
    </rPh>
    <phoneticPr fontId="4" type="Hiragana" alignment="distributed"/>
  </si>
  <si>
    <t>滞在型</t>
    <rPh sb="0" eb="3">
      <t>たいざいがた</t>
    </rPh>
    <phoneticPr fontId="4" type="Hiragana" alignment="distributed"/>
  </si>
  <si>
    <t>通過型</t>
    <rPh sb="0" eb="3">
      <t>つうかがた</t>
    </rPh>
    <phoneticPr fontId="4" type="Hiragana" alignment="distributed"/>
  </si>
  <si>
    <t>男性</t>
    <rPh sb="0" eb="2">
      <t>だんせい</t>
    </rPh>
    <phoneticPr fontId="4" type="Hiragana" alignment="distributed"/>
  </si>
  <si>
    <t>女性</t>
    <rPh sb="0" eb="2">
      <t>じょせい</t>
    </rPh>
    <phoneticPr fontId="4" type="Hiragana" alignment="distributed"/>
  </si>
  <si>
    <t>身体
障害</t>
    <rPh sb="0" eb="2">
      <t>しんたい</t>
    </rPh>
    <rPh sb="3" eb="5">
      <t>しょうがい</t>
    </rPh>
    <phoneticPr fontId="4" type="Hiragana" alignment="distributed"/>
  </si>
  <si>
    <t>知的
障害</t>
    <rPh sb="0" eb="1">
      <t>ち</t>
    </rPh>
    <rPh sb="1" eb="2">
      <t>てき</t>
    </rPh>
    <rPh sb="3" eb="5">
      <t>しょうがい</t>
    </rPh>
    <phoneticPr fontId="4" type="Hiragana" alignment="distributed"/>
  </si>
  <si>
    <t>精神
障害</t>
    <rPh sb="0" eb="2">
      <t>せいしん</t>
    </rPh>
    <rPh sb="3" eb="5">
      <t>しょうがい</t>
    </rPh>
    <phoneticPr fontId="4" type="Hiragana" alignment="distributed"/>
  </si>
  <si>
    <t>難病</t>
    <rPh sb="0" eb="2">
      <t>なんびょう</t>
    </rPh>
    <phoneticPr fontId="4" type="Hiragana" alignment="distributed"/>
  </si>
  <si>
    <t>包括型</t>
    <rPh sb="0" eb="3">
      <t>ほうかつがた</t>
    </rPh>
    <phoneticPr fontId="4" type="Hiragana" alignment="distributed"/>
  </si>
  <si>
    <t>外部型</t>
    <rPh sb="0" eb="2">
      <t>がいぶ</t>
    </rPh>
    <rPh sb="2" eb="3">
      <t>がた</t>
    </rPh>
    <phoneticPr fontId="4" type="Hiragana" alignment="distributed"/>
  </si>
  <si>
    <t>日中型</t>
    <rPh sb="0" eb="3">
      <t>にっちゅうがた</t>
    </rPh>
    <phoneticPr fontId="4" type="Hiragana" alignment="distributed"/>
  </si>
  <si>
    <t>性別
不問</t>
    <rPh sb="0" eb="2">
      <t>せいべつ</t>
    </rPh>
    <rPh sb="3" eb="5">
      <t>ふもん</t>
    </rPh>
    <phoneticPr fontId="4" type="Hiragana" alignment="distributed"/>
  </si>
  <si>
    <t>利用対象者</t>
    <rPh sb="0" eb="2">
      <t>りよう</t>
    </rPh>
    <rPh sb="2" eb="5">
      <t>たいしょうしゃ</t>
    </rPh>
    <phoneticPr fontId="3" type="Hiragana" alignment="center"/>
  </si>
  <si>
    <t>青梅福祉会</t>
    <rPh sb="0" eb="2">
      <t>おうめ</t>
    </rPh>
    <rPh sb="2" eb="4">
      <t>ふくし</t>
    </rPh>
    <rPh sb="4" eb="5">
      <t>かい</t>
    </rPh>
    <phoneticPr fontId="3" type="Hiragana" alignment="center"/>
  </si>
  <si>
    <t>青梅ホーム</t>
    <rPh sb="0" eb="2">
      <t>おうめ</t>
    </rPh>
    <phoneticPr fontId="3" type="Hiragana" alignment="center"/>
  </si>
  <si>
    <t>法人名</t>
    <rPh sb="0" eb="3">
      <t>ほうじんめい</t>
    </rPh>
    <phoneticPr fontId="4" type="Hiragana"/>
  </si>
  <si>
    <t>青</t>
    <rPh sb="0" eb="1">
      <t>あお</t>
    </rPh>
    <phoneticPr fontId="3" type="Hiragana" alignment="center"/>
  </si>
  <si>
    <t>梅</t>
    <rPh sb="0" eb="1">
      <t>うめ</t>
    </rPh>
    <phoneticPr fontId="3" type="Hiragana" alignment="center"/>
  </si>
  <si>
    <t>空</t>
    <rPh sb="0" eb="1">
      <t>そら</t>
    </rPh>
    <phoneticPr fontId="3" type="Hiragana" alignment="center"/>
  </si>
  <si>
    <t>海</t>
    <rPh sb="0" eb="1">
      <t>うみ</t>
    </rPh>
    <phoneticPr fontId="3" type="Hiragana" alignment="center"/>
  </si>
  <si>
    <t>山</t>
    <rPh sb="0" eb="1">
      <t>やま</t>
    </rPh>
    <phoneticPr fontId="3" type="Hiragana" alignment="center"/>
  </si>
  <si>
    <t>川</t>
    <rPh sb="0" eb="1">
      <t>かわ</t>
    </rPh>
    <phoneticPr fontId="3" type="Hiragana" alignment="center"/>
  </si>
  <si>
    <t>湖</t>
    <rPh sb="0" eb="1">
      <t>みずうみ</t>
    </rPh>
    <phoneticPr fontId="3" type="Hiragana" alignment="center"/>
  </si>
  <si>
    <t>新町</t>
    <rPh sb="0" eb="2">
      <t>しんまち</t>
    </rPh>
    <phoneticPr fontId="3" type="Hiragana" alignment="center"/>
  </si>
  <si>
    <t>新　　規</t>
    <rPh sb="0" eb="1">
      <t>しん</t>
    </rPh>
    <rPh sb="3" eb="4">
      <t>のり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</si>
</sst>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9" x14ac:knownFonts="1">
    <font>
      <sz val="11"/>
      <color theme="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BIZ UDP明朝 Medium"/>
      <family val="2"/>
      <charset val="128"/>
    </font>
    <font>
      <sz val="11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FF0000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2" fillId="2" borderId="12" xfId="1" applyFont="1" applyFill="1" applyBorder="1" applyAlignment="1">
      <alignment horizontal="center" vertical="center" wrapText="1" shrinkToFit="1"/>
    </xf>
    <xf numFmtId="0" fontId="2" fillId="2" borderId="13" xfId="1" applyFont="1" applyFill="1" applyBorder="1" applyAlignment="1">
      <alignment horizontal="center" vertical="center" wrapText="1" shrinkToFit="1"/>
    </xf>
    <xf numFmtId="0" fontId="2" fillId="2" borderId="14" xfId="1" applyFont="1" applyFill="1" applyBorder="1" applyAlignment="1">
      <alignment horizontal="center" vertical="center" wrapText="1" shrinkToFit="1"/>
    </xf>
    <xf numFmtId="0" fontId="2" fillId="2" borderId="15" xfId="1" applyFont="1" applyFill="1" applyBorder="1" applyAlignment="1">
      <alignment horizontal="center" vertical="center" wrapText="1" shrinkToFit="1"/>
    </xf>
    <xf numFmtId="0" fontId="2" fillId="2" borderId="16" xfId="1" applyFont="1" applyFill="1" applyBorder="1" applyAlignment="1">
      <alignment horizontal="center" vertical="center" wrapText="1" shrinkToFit="1"/>
    </xf>
    <xf numFmtId="0" fontId="2" fillId="2" borderId="17" xfId="1" applyFont="1" applyFill="1" applyBorder="1" applyAlignment="1">
      <alignment horizontal="center" vertical="center" wrapText="1" shrinkToFit="1"/>
    </xf>
    <xf numFmtId="176" fontId="6" fillId="0" borderId="18" xfId="2" applyNumberFormat="1" applyFont="1" applyBorder="1" applyAlignment="1">
      <alignment horizontal="center" vertical="center" shrinkToFit="1"/>
    </xf>
    <xf numFmtId="176" fontId="6" fillId="0" borderId="18" xfId="1" applyNumberFormat="1" applyFont="1" applyBorder="1" applyAlignment="1">
      <alignment horizontal="center" vertical="center" shrinkToFit="1"/>
    </xf>
    <xf numFmtId="176" fontId="6" fillId="0" borderId="20" xfId="1" applyNumberFormat="1" applyFont="1" applyBorder="1" applyAlignment="1">
      <alignment horizontal="center" vertical="center" shrinkToFit="1"/>
    </xf>
    <xf numFmtId="176" fontId="6" fillId="0" borderId="21" xfId="1" applyNumberFormat="1" applyFont="1" applyBorder="1" applyAlignment="1">
      <alignment horizontal="center" vertical="center" shrinkToFit="1"/>
    </xf>
    <xf numFmtId="176" fontId="6" fillId="0" borderId="22" xfId="1" applyNumberFormat="1" applyFont="1" applyBorder="1" applyAlignment="1">
      <alignment horizontal="center" vertical="center" shrinkToFit="1"/>
    </xf>
    <xf numFmtId="176" fontId="6" fillId="0" borderId="19" xfId="1" applyNumberFormat="1" applyFont="1" applyBorder="1" applyAlignment="1">
      <alignment horizontal="center" vertical="center" shrinkToFit="1"/>
    </xf>
    <xf numFmtId="0" fontId="6" fillId="0" borderId="25" xfId="2" applyFont="1" applyBorder="1" applyAlignment="1">
      <alignment horizontal="center" vertical="center" shrinkToFit="1"/>
    </xf>
    <xf numFmtId="0" fontId="6" fillId="0" borderId="24" xfId="2" applyFont="1" applyBorder="1" applyAlignment="1">
      <alignment horizontal="center" vertical="center" shrinkToFit="1"/>
    </xf>
    <xf numFmtId="176" fontId="6" fillId="0" borderId="26" xfId="2" applyNumberFormat="1" applyFont="1" applyBorder="1" applyAlignment="1">
      <alignment horizontal="center" vertical="center" shrinkToFit="1"/>
    </xf>
    <xf numFmtId="176" fontId="6" fillId="0" borderId="26" xfId="1" applyNumberFormat="1" applyFont="1" applyBorder="1" applyAlignment="1">
      <alignment horizontal="center" vertical="center" shrinkToFit="1"/>
    </xf>
    <xf numFmtId="176" fontId="6" fillId="0" borderId="28" xfId="1" applyNumberFormat="1" applyFont="1" applyBorder="1" applyAlignment="1">
      <alignment horizontal="center" vertical="center" shrinkToFit="1"/>
    </xf>
    <xf numFmtId="176" fontId="6" fillId="0" borderId="13" xfId="2" applyNumberFormat="1" applyFont="1" applyBorder="1" applyAlignment="1">
      <alignment horizontal="center" vertical="center" shrinkToFit="1"/>
    </xf>
    <xf numFmtId="176" fontId="6" fillId="0" borderId="13" xfId="1" applyNumberFormat="1" applyFont="1" applyBorder="1" applyAlignment="1">
      <alignment horizontal="center" vertical="center" shrinkToFit="1"/>
    </xf>
    <xf numFmtId="176" fontId="6" fillId="0" borderId="16" xfId="1" applyNumberFormat="1" applyFont="1" applyBorder="1" applyAlignment="1">
      <alignment horizontal="center" vertical="center" shrinkToFit="1"/>
    </xf>
    <xf numFmtId="0" fontId="6" fillId="0" borderId="29" xfId="2" applyFont="1" applyBorder="1" applyAlignment="1">
      <alignment horizontal="center" vertical="center" shrinkToFit="1"/>
    </xf>
    <xf numFmtId="0" fontId="6" fillId="0" borderId="30" xfId="2" applyFont="1" applyBorder="1" applyAlignment="1">
      <alignment horizontal="center" vertical="center" shrinkToFit="1"/>
    </xf>
    <xf numFmtId="0" fontId="6" fillId="0" borderId="31" xfId="2" applyFont="1" applyBorder="1" applyAlignment="1">
      <alignment horizontal="center" vertical="center" shrinkToFit="1"/>
    </xf>
    <xf numFmtId="0" fontId="6" fillId="0" borderId="33" xfId="2" applyFont="1" applyBorder="1" applyAlignment="1">
      <alignment horizontal="center" vertical="center" shrinkToFit="1"/>
    </xf>
    <xf numFmtId="0" fontId="6" fillId="0" borderId="34" xfId="2" applyFont="1" applyBorder="1" applyAlignment="1">
      <alignment horizontal="center" vertical="center" shrinkToFit="1"/>
    </xf>
    <xf numFmtId="0" fontId="6" fillId="0" borderId="35" xfId="2" applyFont="1" applyBorder="1" applyAlignment="1">
      <alignment horizontal="center" vertical="center" shrinkToFit="1"/>
    </xf>
    <xf numFmtId="0" fontId="6" fillId="0" borderId="36" xfId="2" applyFont="1" applyBorder="1" applyAlignment="1">
      <alignment horizontal="center" vertical="center" shrinkToFit="1"/>
    </xf>
    <xf numFmtId="176" fontId="6" fillId="0" borderId="32" xfId="2" applyNumberFormat="1" applyFont="1" applyBorder="1" applyAlignment="1">
      <alignment horizontal="center" vertical="center" shrinkToFit="1"/>
    </xf>
    <xf numFmtId="176" fontId="6" fillId="0" borderId="22" xfId="2" applyNumberFormat="1" applyFont="1" applyBorder="1" applyAlignment="1">
      <alignment horizontal="center" vertical="center" shrinkToFit="1"/>
    </xf>
    <xf numFmtId="176" fontId="6" fillId="0" borderId="23" xfId="2" applyNumberFormat="1" applyFont="1" applyBorder="1" applyAlignment="1">
      <alignment horizontal="center" vertical="center" shrinkToFit="1"/>
    </xf>
    <xf numFmtId="0" fontId="7" fillId="3" borderId="33" xfId="2" applyFont="1" applyFill="1" applyBorder="1" applyAlignment="1">
      <alignment horizontal="center" vertical="center" shrinkToFit="1"/>
    </xf>
    <xf numFmtId="0" fontId="7" fillId="3" borderId="25" xfId="2" applyFont="1" applyFill="1" applyBorder="1" applyAlignment="1">
      <alignment horizontal="center" vertical="center" shrinkToFit="1"/>
    </xf>
    <xf numFmtId="0" fontId="7" fillId="3" borderId="34" xfId="2" applyFont="1" applyFill="1" applyBorder="1" applyAlignment="1">
      <alignment horizontal="center" vertical="center" shrinkToFit="1"/>
    </xf>
    <xf numFmtId="176" fontId="6" fillId="0" borderId="37" xfId="2" applyNumberFormat="1" applyFont="1" applyBorder="1" applyAlignment="1">
      <alignment horizontal="center" vertical="center" shrinkToFit="1"/>
    </xf>
    <xf numFmtId="176" fontId="6" fillId="0" borderId="21" xfId="2" applyNumberFormat="1" applyFont="1" applyBorder="1" applyAlignment="1">
      <alignment horizontal="center" vertical="center" shrinkToFit="1"/>
    </xf>
    <xf numFmtId="176" fontId="6" fillId="0" borderId="17" xfId="2" applyNumberFormat="1" applyFont="1" applyBorder="1" applyAlignment="1">
      <alignment horizontal="center" vertical="center" shrinkToFit="1"/>
    </xf>
    <xf numFmtId="176" fontId="6" fillId="0" borderId="32" xfId="1" applyNumberFormat="1" applyFont="1" applyBorder="1" applyAlignment="1">
      <alignment horizontal="center" vertical="center" shrinkToFit="1"/>
    </xf>
    <xf numFmtId="176" fontId="6" fillId="0" borderId="23" xfId="1" applyNumberFormat="1" applyFont="1" applyBorder="1" applyAlignment="1">
      <alignment horizontal="center" vertical="center" shrinkToFit="1"/>
    </xf>
    <xf numFmtId="176" fontId="6" fillId="0" borderId="27" xfId="1" applyNumberFormat="1" applyFont="1" applyBorder="1" applyAlignment="1">
      <alignment horizontal="center" vertical="center" shrinkToFit="1"/>
    </xf>
    <xf numFmtId="176" fontId="6" fillId="0" borderId="15" xfId="1" applyNumberFormat="1" applyFont="1" applyBorder="1" applyAlignment="1">
      <alignment horizontal="center" vertical="center" shrinkToFit="1"/>
    </xf>
    <xf numFmtId="176" fontId="6" fillId="0" borderId="37" xfId="1" applyNumberFormat="1" applyFont="1" applyBorder="1" applyAlignment="1">
      <alignment horizontal="center" vertical="center" shrinkToFit="1"/>
    </xf>
    <xf numFmtId="176" fontId="6" fillId="0" borderId="17" xfId="1" applyNumberFormat="1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2" fillId="2" borderId="5" xfId="1" applyFont="1" applyFill="1" applyBorder="1" applyAlignment="1">
      <alignment horizontal="center" vertical="center" wrapText="1" shrinkToFit="1"/>
    </xf>
    <xf numFmtId="0" fontId="2" fillId="2" borderId="6" xfId="1" applyFont="1" applyFill="1" applyBorder="1" applyAlignment="1">
      <alignment horizontal="center" vertical="center" wrapText="1" shrinkToFit="1"/>
    </xf>
    <xf numFmtId="0" fontId="2" fillId="2" borderId="7" xfId="1" applyFont="1" applyFill="1" applyBorder="1" applyAlignment="1">
      <alignment horizontal="center" vertical="center" wrapText="1" shrinkToFit="1"/>
    </xf>
    <xf numFmtId="0" fontId="2" fillId="2" borderId="3" xfId="1" applyFont="1" applyFill="1" applyBorder="1" applyAlignment="1">
      <alignment horizontal="center" vertical="center" wrapText="1" shrinkToFit="1"/>
    </xf>
    <xf numFmtId="0" fontId="2" fillId="2" borderId="10" xfId="1" applyFont="1" applyFill="1" applyBorder="1" applyAlignment="1">
      <alignment horizontal="center" vertical="center" wrapText="1" shrinkToFit="1"/>
    </xf>
    <xf numFmtId="0" fontId="2" fillId="2" borderId="4" xfId="1" applyFont="1" applyFill="1" applyBorder="1" applyAlignment="1">
      <alignment horizontal="center" vertical="center" wrapText="1" shrinkToFit="1"/>
    </xf>
    <xf numFmtId="0" fontId="2" fillId="2" borderId="11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8" xfId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2" fillId="2" borderId="9" xfId="1" applyFont="1" applyFill="1" applyBorder="1" applyAlignment="1">
      <alignment horizontal="center" vertical="center" wrapText="1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2" borderId="10" xfId="1" applyFont="1" applyFill="1" applyBorder="1" applyAlignment="1">
      <alignment horizontal="center" vertical="center" shrinkToFit="1"/>
    </xf>
  </cellXfs>
  <cellStyles count="3">
    <cellStyle name="標準" xfId="0" builtinId="0"/>
    <cellStyle name="標準 2 2" xfId="1" xr:uid="{12977C17-D4D2-45FD-A215-635D11752536}"/>
    <cellStyle name="標準_GH一覧(住所入り）" xfId="2" xr:uid="{442AFC27-5A4B-4A80-A1C1-551A8E321EA2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BF2AB-59E9-4945-92F4-A2190E38A72C}">
  <sheetPr>
    <pageSetUpPr fitToPage="1"/>
  </sheetPr>
  <dimension ref="A1:R15"/>
  <sheetViews>
    <sheetView tabSelected="1" workbookViewId="0">
      <selection activeCell="B6" sqref="B6"/>
    </sheetView>
  </sheetViews>
  <sheetFormatPr defaultRowHeight="18" x14ac:dyDescent="0.45"/>
  <cols>
    <col min="1" max="1" width="14" customWidth="1"/>
    <col min="2" max="2" width="10.59765625" customWidth="1"/>
    <col min="5" max="18" width="7.19921875" customWidth="1"/>
  </cols>
  <sheetData>
    <row r="1" spans="1:18" ht="18.600000000000001" thickBot="1" x14ac:dyDescent="0.5">
      <c r="A1" s="43" t="s">
        <v>32</v>
      </c>
    </row>
    <row r="2" spans="1:18" ht="18" customHeight="1" x14ac:dyDescent="0.15">
      <c r="A2" s="51" t="s" ph="1">
        <v>23</v>
      </c>
      <c r="B2" s="53" t="s" ph="1">
        <v>1</v>
      </c>
      <c r="C2" s="55" t="s" ph="1">
        <v>2</v>
      </c>
      <c r="D2" s="49" t="s" ph="1">
        <v>3</v>
      </c>
      <c r="E2" s="49" t="s" ph="1">
        <v>4</v>
      </c>
      <c r="F2" s="49" t="s" ph="1">
        <v>5</v>
      </c>
      <c r="G2" s="44" t="s" ph="1">
        <v>6</v>
      </c>
      <c r="H2" s="45"/>
      <c r="I2" s="46"/>
      <c r="J2" s="44" t="s" ph="1">
        <v>20</v>
      </c>
      <c r="K2" s="45" ph="1"/>
      <c r="L2" s="45" ph="1"/>
      <c r="M2" s="46" ph="1"/>
      <c r="N2" s="44" t="s" ph="1">
        <v>7</v>
      </c>
      <c r="O2" s="45"/>
      <c r="P2" s="46"/>
      <c r="Q2" s="51" t="s" ph="1">
        <v>8</v>
      </c>
      <c r="R2" s="47" t="s" ph="1">
        <v>9</v>
      </c>
    </row>
    <row r="3" spans="1:18" ht="42.6" thickBot="1" x14ac:dyDescent="0.5">
      <c r="A3" s="52" ph="1"/>
      <c r="B3" s="54"/>
      <c r="C3" s="56"/>
      <c r="D3" s="50"/>
      <c r="E3" s="50"/>
      <c r="F3" s="50"/>
      <c r="G3" s="1" t="s" ph="1">
        <v>10</v>
      </c>
      <c r="H3" s="2" t="s" ph="1">
        <v>11</v>
      </c>
      <c r="I3" s="3" t="s" ph="1">
        <v>19</v>
      </c>
      <c r="J3" s="4" t="s" ph="1">
        <v>12</v>
      </c>
      <c r="K3" s="2" t="s" ph="1">
        <v>13</v>
      </c>
      <c r="L3" s="2" t="s" ph="1">
        <v>14</v>
      </c>
      <c r="M3" s="6" t="s" ph="1">
        <v>15</v>
      </c>
      <c r="N3" s="4" t="s" ph="1">
        <v>16</v>
      </c>
      <c r="O3" s="2" t="s" ph="1">
        <v>17</v>
      </c>
      <c r="P3" s="5" t="s" ph="1">
        <v>18</v>
      </c>
      <c r="Q3" s="52"/>
      <c r="R3" s="48"/>
    </row>
    <row r="4" spans="1:18" ht="22.8" x14ac:dyDescent="0.15">
      <c r="A4" s="21" ph="1"/>
      <c r="B4" s="24" ph="1"/>
      <c r="C4" s="26" ph="1"/>
      <c r="D4" s="24" ph="1"/>
      <c r="E4" s="26" ph="1"/>
      <c r="F4" s="31" t="str">
        <f t="shared" ref="F4:F8" si="0">IF(COUNT(G4:I4)=0,"×","○")</f>
        <v>×</v>
      </c>
      <c r="G4" s="28" ph="1"/>
      <c r="H4" s="15" ph="1"/>
      <c r="I4" s="34" ph="1"/>
      <c r="J4" s="39" ph="1"/>
      <c r="K4" s="16" ph="1"/>
      <c r="L4" s="16" ph="1"/>
      <c r="M4" s="17" ph="1"/>
      <c r="N4" s="37" ph="1"/>
      <c r="O4" s="16" ph="1"/>
      <c r="P4" s="41" ph="1"/>
      <c r="Q4" s="39" ph="1"/>
      <c r="R4" s="17" ph="1"/>
    </row>
    <row r="5" spans="1:18" ht="22.8" x14ac:dyDescent="0.15">
      <c r="A5" s="21" ph="1"/>
      <c r="B5" s="24" ph="1"/>
      <c r="C5" s="14" ph="1"/>
      <c r="D5" s="24" ph="1"/>
      <c r="E5" s="14" ph="1"/>
      <c r="F5" s="32" t="str">
        <f t="shared" si="0"/>
        <v>×</v>
      </c>
      <c r="G5" s="29" ph="1"/>
      <c r="H5" s="7" ph="1"/>
      <c r="I5" s="35" ph="1"/>
      <c r="J5" s="12" ph="1"/>
      <c r="K5" s="16" ph="1"/>
      <c r="L5" s="16" ph="1"/>
      <c r="M5" s="9" ph="1"/>
      <c r="N5" s="37" ph="1"/>
      <c r="O5" s="8" ph="1"/>
      <c r="P5" s="10" ph="1"/>
      <c r="Q5" s="39" ph="1"/>
      <c r="R5" s="9" ph="1"/>
    </row>
    <row r="6" spans="1:18" ht="22.8" x14ac:dyDescent="0.15">
      <c r="A6" s="21" ph="1"/>
      <c r="B6" s="24" ph="1"/>
      <c r="C6" s="14" ph="1"/>
      <c r="D6" s="24" ph="1"/>
      <c r="E6" s="14" ph="1"/>
      <c r="F6" s="32" t="str">
        <f t="shared" si="0"/>
        <v>×</v>
      </c>
      <c r="G6" s="29" ph="1"/>
      <c r="H6" s="7" ph="1"/>
      <c r="I6" s="35" ph="1"/>
      <c r="J6" s="12" ph="1"/>
      <c r="K6" s="16" ph="1"/>
      <c r="L6" s="16" ph="1"/>
      <c r="M6" s="9" ph="1"/>
      <c r="N6" s="37" ph="1"/>
      <c r="O6" s="8" ph="1"/>
      <c r="P6" s="10" ph="1"/>
      <c r="Q6" s="39" ph="1"/>
      <c r="R6" s="9" ph="1"/>
    </row>
    <row r="7" spans="1:18" ht="22.8" x14ac:dyDescent="0.15">
      <c r="A7" s="21" ph="1"/>
      <c r="B7" s="24" ph="1"/>
      <c r="C7" s="14" ph="1"/>
      <c r="D7" s="24" ph="1"/>
      <c r="E7" s="14" ph="1"/>
      <c r="F7" s="32" t="str">
        <f t="shared" si="0"/>
        <v>×</v>
      </c>
      <c r="G7" s="29" ph="1"/>
      <c r="H7" s="7" ph="1"/>
      <c r="I7" s="35" ph="1"/>
      <c r="J7" s="12" ph="1"/>
      <c r="K7" s="16" ph="1"/>
      <c r="L7" s="8" ph="1"/>
      <c r="M7" s="9" ph="1"/>
      <c r="N7" s="37" ph="1"/>
      <c r="O7" s="8" ph="1"/>
      <c r="P7" s="10" ph="1"/>
      <c r="Q7" s="39" ph="1"/>
      <c r="R7" s="9" ph="1"/>
    </row>
    <row r="8" spans="1:18" ht="22.8" x14ac:dyDescent="0.15">
      <c r="A8" s="21" ph="1"/>
      <c r="B8" s="24" ph="1"/>
      <c r="C8" s="14" ph="1"/>
      <c r="D8" s="24" ph="1"/>
      <c r="E8" s="14" ph="1"/>
      <c r="F8" s="32" t="str">
        <f t="shared" si="0"/>
        <v>×</v>
      </c>
      <c r="G8" s="29" ph="1"/>
      <c r="H8" s="7" ph="1"/>
      <c r="I8" s="35" ph="1"/>
      <c r="J8" s="12" ph="1"/>
      <c r="K8" s="16" ph="1"/>
      <c r="L8" s="8" ph="1"/>
      <c r="M8" s="9" ph="1"/>
      <c r="N8" s="37" ph="1"/>
      <c r="O8" s="8" ph="1"/>
      <c r="P8" s="10" ph="1"/>
      <c r="Q8" s="39" ph="1"/>
      <c r="R8" s="9" ph="1"/>
    </row>
    <row r="9" spans="1:18" ht="22.8" x14ac:dyDescent="0.15">
      <c r="A9" s="21" ph="1"/>
      <c r="B9" s="24" ph="1"/>
      <c r="C9" s="14" ph="1"/>
      <c r="D9" s="24" ph="1"/>
      <c r="E9" s="14" ph="1"/>
      <c r="F9" s="32" t="str">
        <f t="shared" ref="F9:F10" si="1">IF(COUNT(G9:I9)=0,"×","○")</f>
        <v>×</v>
      </c>
      <c r="G9" s="29" ph="1"/>
      <c r="H9" s="7" ph="1"/>
      <c r="I9" s="35" ph="1"/>
      <c r="J9" s="12" ph="1"/>
      <c r="K9" s="16" ph="1"/>
      <c r="L9" s="8" ph="1"/>
      <c r="M9" s="9" ph="1"/>
      <c r="N9" s="37" ph="1"/>
      <c r="O9" s="8" ph="1"/>
      <c r="P9" s="10" ph="1"/>
      <c r="Q9" s="39" ph="1"/>
      <c r="R9" s="9" ph="1"/>
    </row>
    <row r="10" spans="1:18" ht="22.8" x14ac:dyDescent="0.15">
      <c r="A10" s="21" ph="1"/>
      <c r="B10" s="24" ph="1"/>
      <c r="C10" s="14" ph="1"/>
      <c r="D10" s="24" ph="1"/>
      <c r="E10" s="14" ph="1"/>
      <c r="F10" s="32" t="str">
        <f t="shared" si="1"/>
        <v>×</v>
      </c>
      <c r="G10" s="29" ph="1"/>
      <c r="H10" s="7" ph="1"/>
      <c r="I10" s="35" ph="1"/>
      <c r="J10" s="12" ph="1"/>
      <c r="K10" s="16" ph="1"/>
      <c r="L10" s="8" ph="1"/>
      <c r="M10" s="9" ph="1"/>
      <c r="N10" s="37" ph="1"/>
      <c r="O10" s="8" ph="1"/>
      <c r="P10" s="10" ph="1"/>
      <c r="Q10" s="39" ph="1"/>
      <c r="R10" s="9" ph="1"/>
    </row>
    <row r="11" spans="1:18" ht="22.8" x14ac:dyDescent="0.15">
      <c r="A11" s="22" ph="1"/>
      <c r="B11" s="13" ph="1"/>
      <c r="C11" s="14" ph="1"/>
      <c r="D11" s="13" ph="1"/>
      <c r="E11" s="14" ph="1"/>
      <c r="F11" s="32" t="str">
        <f t="shared" ref="F11:F12" si="2">IF(COUNT(G11:I11)=0,"×","○")</f>
        <v>×</v>
      </c>
      <c r="G11" s="29" ph="1"/>
      <c r="H11" s="7" ph="1"/>
      <c r="I11" s="35" ph="1"/>
      <c r="J11" s="12" ph="1"/>
      <c r="K11" s="8" ph="1"/>
      <c r="L11" s="8" ph="1"/>
      <c r="M11" s="9" ph="1"/>
      <c r="N11" s="37" ph="1"/>
      <c r="O11" s="8" ph="1"/>
      <c r="P11" s="10" ph="1"/>
      <c r="Q11" s="12" ph="1"/>
      <c r="R11" s="9" ph="1"/>
    </row>
    <row r="12" spans="1:18" ht="22.8" x14ac:dyDescent="0.15">
      <c r="A12" s="22" ph="1"/>
      <c r="B12" s="13" ph="1"/>
      <c r="C12" s="14" ph="1"/>
      <c r="D12" s="13" ph="1"/>
      <c r="E12" s="14" ph="1"/>
      <c r="F12" s="32" t="str">
        <f t="shared" si="2"/>
        <v>×</v>
      </c>
      <c r="G12" s="29" ph="1"/>
      <c r="H12" s="7" ph="1"/>
      <c r="I12" s="35" ph="1"/>
      <c r="J12" s="12" ph="1"/>
      <c r="K12" s="8" ph="1"/>
      <c r="L12" s="8" ph="1"/>
      <c r="M12" s="9" ph="1"/>
      <c r="N12" s="11" ph="1"/>
      <c r="O12" s="8" ph="1"/>
      <c r="P12" s="10" ph="1"/>
      <c r="Q12" s="12" ph="1"/>
      <c r="R12" s="9" ph="1"/>
    </row>
    <row r="13" spans="1:18" ht="22.8" x14ac:dyDescent="0.15">
      <c r="A13" s="22" ph="1"/>
      <c r="B13" s="13" ph="1"/>
      <c r="C13" s="14" ph="1"/>
      <c r="D13" s="13" ph="1"/>
      <c r="E13" s="14" ph="1"/>
      <c r="F13" s="32" t="str">
        <f t="shared" ref="F13" si="3">IF(COUNT(G13:I13)=0,"×","○")</f>
        <v>×</v>
      </c>
      <c r="G13" s="29" ph="1"/>
      <c r="H13" s="7" ph="1"/>
      <c r="I13" s="35" ph="1"/>
      <c r="J13" s="12" ph="1"/>
      <c r="K13" s="8" ph="1"/>
      <c r="L13" s="8" ph="1"/>
      <c r="M13" s="9" ph="1"/>
      <c r="N13" s="11" ph="1"/>
      <c r="O13" s="8" ph="1"/>
      <c r="P13" s="10" ph="1"/>
      <c r="Q13" s="12" ph="1"/>
      <c r="R13" s="9" ph="1"/>
    </row>
    <row r="14" spans="1:18" ht="23.4" thickBot="1" x14ac:dyDescent="0.2">
      <c r="A14" s="23" ph="1"/>
      <c r="B14" s="25" ph="1"/>
      <c r="C14" s="27" ph="1"/>
      <c r="D14" s="25" ph="1"/>
      <c r="E14" s="27" ph="1"/>
      <c r="F14" s="33" t="str">
        <f t="shared" ref="F14" si="4">IF(COUNT(G14:I14)=0,"×","○")</f>
        <v>×</v>
      </c>
      <c r="G14" s="30" ph="1"/>
      <c r="H14" s="18" ph="1"/>
      <c r="I14" s="36" ph="1"/>
      <c r="J14" s="40" ph="1"/>
      <c r="K14" s="19" ph="1"/>
      <c r="L14" s="19" ph="1"/>
      <c r="M14" s="20" ph="1"/>
      <c r="N14" s="38" ph="1"/>
      <c r="O14" s="19" ph="1"/>
      <c r="P14" s="42" ph="1"/>
      <c r="Q14" s="40" ph="1"/>
      <c r="R14" s="20" ph="1"/>
    </row>
    <row r="15" spans="1:18" ht="27" x14ac:dyDescent="0.45">
      <c r="G15" ph="1"/>
      <c r="H15" ph="1"/>
      <c r="I15" ph="1"/>
      <c r="J15" ph="1"/>
      <c r="K15" ph="1"/>
      <c r="L15" ph="1"/>
      <c r="M15" ph="1"/>
      <c r="N15" ph="1"/>
      <c r="O15" ph="1"/>
      <c r="P15" ph="1"/>
    </row>
  </sheetData>
  <mergeCells count="11">
    <mergeCell ref="F2:F3"/>
    <mergeCell ref="A2:A3"/>
    <mergeCell ref="B2:B3"/>
    <mergeCell ref="C2:C3"/>
    <mergeCell ref="D2:D3"/>
    <mergeCell ref="E2:E3"/>
    <mergeCell ref="G2:I2"/>
    <mergeCell ref="J2:M2"/>
    <mergeCell ref="N2:P2"/>
    <mergeCell ref="Q2:Q3"/>
    <mergeCell ref="R2:R3"/>
  </mergeCells>
  <phoneticPr fontId="3" type="Hiragana" alignment="center"/>
  <conditionalFormatting sqref="F4:F14">
    <cfRule type="expression" dxfId="1" priority="1">
      <formula>$F4="○"</formula>
    </cfRule>
  </conditionalFormatting>
  <dataValidations count="1">
    <dataValidation type="list" allowBlank="1" showInputMessage="1" showErrorMessage="1" sqref="J4:R14" xr:uid="{E1A8E451-CE49-4614-8E9C-BF50F1C0F0ED}">
      <formula1>"○"</formula1>
    </dataValidation>
  </dataValidations>
  <pageMargins left="0.7" right="0.7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4C079-8669-4DC4-B625-BA2D1CCB2078}">
  <sheetPr>
    <pageSetUpPr fitToPage="1"/>
  </sheetPr>
  <dimension ref="A1:R15"/>
  <sheetViews>
    <sheetView workbookViewId="0">
      <selection activeCell="A16" sqref="A16"/>
    </sheetView>
  </sheetViews>
  <sheetFormatPr defaultRowHeight="18" x14ac:dyDescent="0.45"/>
  <cols>
    <col min="1" max="1" width="14" customWidth="1"/>
    <col min="2" max="2" width="10.59765625" customWidth="1"/>
    <col min="5" max="18" width="7.19921875" customWidth="1"/>
  </cols>
  <sheetData>
    <row r="1" spans="1:18" ht="18.600000000000001" thickBot="1" x14ac:dyDescent="0.5">
      <c r="A1" s="43" t="s">
        <v>32</v>
      </c>
    </row>
    <row r="2" spans="1:18" ht="18" customHeight="1" x14ac:dyDescent="0.15">
      <c r="A2" s="51" t="s" ph="1">
        <v>23</v>
      </c>
      <c r="B2" s="53" t="s" ph="1">
        <v>1</v>
      </c>
      <c r="C2" s="55" t="s" ph="1">
        <v>2</v>
      </c>
      <c r="D2" s="49" t="s" ph="1">
        <v>3</v>
      </c>
      <c r="E2" s="49" t="s" ph="1">
        <v>4</v>
      </c>
      <c r="F2" s="49" t="s" ph="1">
        <v>5</v>
      </c>
      <c r="G2" s="44" t="s" ph="1">
        <v>6</v>
      </c>
      <c r="H2" s="45"/>
      <c r="I2" s="46"/>
      <c r="J2" s="44" t="s" ph="1">
        <v>20</v>
      </c>
      <c r="K2" s="45" ph="1"/>
      <c r="L2" s="45" ph="1"/>
      <c r="M2" s="46" ph="1"/>
      <c r="N2" s="44" t="s" ph="1">
        <v>7</v>
      </c>
      <c r="O2" s="45"/>
      <c r="P2" s="46"/>
      <c r="Q2" s="51" t="s" ph="1">
        <v>8</v>
      </c>
      <c r="R2" s="47" t="s" ph="1">
        <v>9</v>
      </c>
    </row>
    <row r="3" spans="1:18" ht="42.6" thickBot="1" x14ac:dyDescent="0.5">
      <c r="A3" s="52" ph="1"/>
      <c r="B3" s="54"/>
      <c r="C3" s="56"/>
      <c r="D3" s="50"/>
      <c r="E3" s="50"/>
      <c r="F3" s="50"/>
      <c r="G3" s="1" t="s" ph="1">
        <v>10</v>
      </c>
      <c r="H3" s="2" t="s" ph="1">
        <v>11</v>
      </c>
      <c r="I3" s="3" t="s" ph="1">
        <v>19</v>
      </c>
      <c r="J3" s="4" t="s" ph="1">
        <v>12</v>
      </c>
      <c r="K3" s="2" t="s" ph="1">
        <v>13</v>
      </c>
      <c r="L3" s="2" t="s" ph="1">
        <v>14</v>
      </c>
      <c r="M3" s="6" t="s" ph="1">
        <v>15</v>
      </c>
      <c r="N3" s="4" t="s" ph="1">
        <v>16</v>
      </c>
      <c r="O3" s="2" t="s" ph="1">
        <v>17</v>
      </c>
      <c r="P3" s="5" t="s" ph="1">
        <v>18</v>
      </c>
      <c r="Q3" s="52"/>
      <c r="R3" s="48"/>
    </row>
    <row r="4" spans="1:18" ht="22.8" x14ac:dyDescent="0.15">
      <c r="A4" s="21" t="s" ph="1">
        <v>21</v>
      </c>
      <c r="B4" s="24" t="s" ph="1">
        <v>22</v>
      </c>
      <c r="C4" s="26" t="s" ph="1">
        <v>24</v>
      </c>
      <c r="D4" s="24" t="s" ph="1">
        <v>31</v>
      </c>
      <c r="E4" s="26" ph="1">
        <v>5</v>
      </c>
      <c r="F4" s="31" t="str">
        <f t="shared" ref="F4:F14" si="0">IF(COUNT(G4:I4)=0,"×","○")</f>
        <v>×</v>
      </c>
      <c r="G4" s="28" ph="1"/>
      <c r="H4" s="15" ph="1"/>
      <c r="I4" s="34" ph="1"/>
      <c r="J4" s="39" ph="1"/>
      <c r="K4" s="16" t="s" ph="1">
        <v>0</v>
      </c>
      <c r="L4" s="16" t="s" ph="1">
        <v>0</v>
      </c>
      <c r="M4" s="17" ph="1"/>
      <c r="N4" s="37" t="s" ph="1">
        <v>0</v>
      </c>
      <c r="O4" s="16" ph="1"/>
      <c r="P4" s="41" ph="1"/>
      <c r="Q4" s="39" t="s" ph="1">
        <v>0</v>
      </c>
      <c r="R4" s="17" ph="1"/>
    </row>
    <row r="5" spans="1:18" ht="22.8" x14ac:dyDescent="0.15">
      <c r="A5" s="21" t="s" ph="1">
        <v>21</v>
      </c>
      <c r="B5" s="24" t="s" ph="1">
        <v>22</v>
      </c>
      <c r="C5" s="14" t="s" ph="1">
        <v>25</v>
      </c>
      <c r="D5" s="24" t="s" ph="1">
        <v>31</v>
      </c>
      <c r="E5" s="14" ph="1">
        <v>5</v>
      </c>
      <c r="F5" s="32" t="str">
        <f t="shared" si="0"/>
        <v>×</v>
      </c>
      <c r="G5" s="29" ph="1"/>
      <c r="H5" s="7" ph="1"/>
      <c r="I5" s="35" ph="1"/>
      <c r="J5" s="12" ph="1"/>
      <c r="K5" s="16" t="s" ph="1">
        <v>0</v>
      </c>
      <c r="L5" s="16" t="s" ph="1">
        <v>0</v>
      </c>
      <c r="M5" s="9" ph="1"/>
      <c r="N5" s="37" t="s" ph="1">
        <v>0</v>
      </c>
      <c r="O5" s="8" ph="1"/>
      <c r="P5" s="10" ph="1"/>
      <c r="Q5" s="39" t="s" ph="1">
        <v>0</v>
      </c>
      <c r="R5" s="9" ph="1"/>
    </row>
    <row r="6" spans="1:18" ht="22.8" x14ac:dyDescent="0.15">
      <c r="A6" s="21" t="s" ph="1">
        <v>21</v>
      </c>
      <c r="B6" s="24" t="s" ph="1">
        <v>22</v>
      </c>
      <c r="C6" s="14" t="s" ph="1">
        <v>26</v>
      </c>
      <c r="D6" s="24" t="s" ph="1">
        <v>31</v>
      </c>
      <c r="E6" s="14" ph="1">
        <v>4</v>
      </c>
      <c r="F6" s="32" t="str">
        <f t="shared" si="0"/>
        <v>○</v>
      </c>
      <c r="G6" s="29" ph="1">
        <v>2</v>
      </c>
      <c r="H6" s="7" ph="1">
        <v>2</v>
      </c>
      <c r="I6" s="35" ph="1"/>
      <c r="J6" s="12" ph="1"/>
      <c r="K6" s="16" ph="1"/>
      <c r="L6" s="16" t="s" ph="1">
        <v>0</v>
      </c>
      <c r="M6" s="9" ph="1"/>
      <c r="N6" s="37" t="s" ph="1">
        <v>0</v>
      </c>
      <c r="O6" s="8" ph="1"/>
      <c r="P6" s="10" ph="1"/>
      <c r="Q6" s="39" t="s" ph="1">
        <v>0</v>
      </c>
      <c r="R6" s="9" ph="1"/>
    </row>
    <row r="7" spans="1:18" ht="22.8" x14ac:dyDescent="0.15">
      <c r="A7" s="21" t="s" ph="1">
        <v>21</v>
      </c>
      <c r="B7" s="24" t="s" ph="1">
        <v>22</v>
      </c>
      <c r="C7" s="14" t="s" ph="1">
        <v>27</v>
      </c>
      <c r="D7" s="24" t="s" ph="1">
        <v>31</v>
      </c>
      <c r="E7" s="14" ph="1">
        <v>4</v>
      </c>
      <c r="F7" s="32" t="str">
        <f t="shared" si="0"/>
        <v>×</v>
      </c>
      <c r="G7" s="29" ph="1"/>
      <c r="H7" s="7" ph="1"/>
      <c r="I7" s="35" ph="1"/>
      <c r="J7" s="12" ph="1"/>
      <c r="K7" s="16" t="s" ph="1">
        <v>0</v>
      </c>
      <c r="L7" s="8" ph="1"/>
      <c r="M7" s="9" ph="1"/>
      <c r="N7" s="37" t="s" ph="1">
        <v>0</v>
      </c>
      <c r="O7" s="8" ph="1"/>
      <c r="P7" s="10" ph="1"/>
      <c r="Q7" s="39" t="s" ph="1">
        <v>0</v>
      </c>
      <c r="R7" s="9" ph="1"/>
    </row>
    <row r="8" spans="1:18" ht="22.8" x14ac:dyDescent="0.15">
      <c r="A8" s="21" t="s" ph="1">
        <v>21</v>
      </c>
      <c r="B8" s="24" t="s" ph="1">
        <v>22</v>
      </c>
      <c r="C8" s="14" t="s" ph="1">
        <v>28</v>
      </c>
      <c r="D8" s="24" t="s" ph="1">
        <v>31</v>
      </c>
      <c r="E8" s="14" ph="1">
        <v>5</v>
      </c>
      <c r="F8" s="32" t="str">
        <f t="shared" si="0"/>
        <v>○</v>
      </c>
      <c r="G8" s="29" ph="1"/>
      <c r="H8" s="7" ph="1"/>
      <c r="I8" s="35" ph="1">
        <v>5</v>
      </c>
      <c r="J8" s="12" ph="1"/>
      <c r="K8" s="16" t="s" ph="1">
        <v>0</v>
      </c>
      <c r="L8" s="8" ph="1"/>
      <c r="M8" s="9" ph="1"/>
      <c r="N8" s="37" t="s" ph="1">
        <v>0</v>
      </c>
      <c r="O8" s="8" ph="1"/>
      <c r="P8" s="10" ph="1"/>
      <c r="Q8" s="39" t="s" ph="1">
        <v>0</v>
      </c>
      <c r="R8" s="9" ph="1"/>
    </row>
    <row r="9" spans="1:18" ht="22.8" x14ac:dyDescent="0.15">
      <c r="A9" s="21" t="s" ph="1">
        <v>21</v>
      </c>
      <c r="B9" s="24" t="s" ph="1">
        <v>22</v>
      </c>
      <c r="C9" s="14" t="s" ph="1">
        <v>29</v>
      </c>
      <c r="D9" s="24" t="s" ph="1">
        <v>31</v>
      </c>
      <c r="E9" s="14" ph="1">
        <v>5</v>
      </c>
      <c r="F9" s="32" t="str">
        <f t="shared" si="0"/>
        <v>○</v>
      </c>
      <c r="G9" s="29" ph="1">
        <v>5</v>
      </c>
      <c r="H9" s="7" ph="1"/>
      <c r="I9" s="35" ph="1"/>
      <c r="J9" s="12" t="s" ph="1">
        <v>0</v>
      </c>
      <c r="K9" s="16" t="s" ph="1">
        <v>0</v>
      </c>
      <c r="L9" s="8" ph="1"/>
      <c r="M9" s="9" ph="1"/>
      <c r="N9" s="37" t="s" ph="1">
        <v>0</v>
      </c>
      <c r="O9" s="8" ph="1"/>
      <c r="P9" s="10" ph="1"/>
      <c r="Q9" s="39" t="s" ph="1">
        <v>0</v>
      </c>
      <c r="R9" s="9" ph="1"/>
    </row>
    <row r="10" spans="1:18" ht="22.8" x14ac:dyDescent="0.15">
      <c r="A10" s="21" t="s" ph="1">
        <v>21</v>
      </c>
      <c r="B10" s="24" t="s" ph="1">
        <v>22</v>
      </c>
      <c r="C10" s="14" t="s" ph="1">
        <v>30</v>
      </c>
      <c r="D10" s="24" t="s" ph="1">
        <v>31</v>
      </c>
      <c r="E10" s="14" ph="1">
        <v>4</v>
      </c>
      <c r="F10" s="32" t="str">
        <f t="shared" si="0"/>
        <v>×</v>
      </c>
      <c r="G10" s="29" ph="1"/>
      <c r="H10" s="7" ph="1"/>
      <c r="I10" s="35" ph="1"/>
      <c r="J10" s="12" t="s" ph="1">
        <v>0</v>
      </c>
      <c r="K10" s="16" ph="1"/>
      <c r="L10" s="8" ph="1"/>
      <c r="M10" s="9" ph="1"/>
      <c r="N10" s="37" t="s" ph="1">
        <v>0</v>
      </c>
      <c r="O10" s="8" ph="1"/>
      <c r="P10" s="10" ph="1"/>
      <c r="Q10" s="39" t="s" ph="1">
        <v>0</v>
      </c>
      <c r="R10" s="9" ph="1"/>
    </row>
    <row r="11" spans="1:18" ht="22.8" x14ac:dyDescent="0.15">
      <c r="A11" s="22" ph="1"/>
      <c r="B11" s="13" ph="1"/>
      <c r="C11" s="14" ph="1"/>
      <c r="D11" s="13" ph="1"/>
      <c r="E11" s="14" ph="1"/>
      <c r="F11" s="32" t="str">
        <f t="shared" si="0"/>
        <v>×</v>
      </c>
      <c r="G11" s="29" ph="1"/>
      <c r="H11" s="7" ph="1"/>
      <c r="I11" s="35" ph="1"/>
      <c r="J11" s="12" ph="1"/>
      <c r="K11" s="8" ph="1"/>
      <c r="L11" s="8" ph="1"/>
      <c r="M11" s="9" ph="1"/>
      <c r="N11" s="37" ph="1"/>
      <c r="O11" s="8" ph="1"/>
      <c r="P11" s="10" ph="1"/>
      <c r="Q11" s="12" ph="1"/>
      <c r="R11" s="9" ph="1"/>
    </row>
    <row r="12" spans="1:18" ht="22.8" x14ac:dyDescent="0.15">
      <c r="A12" s="22" ph="1"/>
      <c r="B12" s="13" ph="1"/>
      <c r="C12" s="14" ph="1"/>
      <c r="D12" s="13" ph="1"/>
      <c r="E12" s="14" ph="1"/>
      <c r="F12" s="32" t="str">
        <f t="shared" si="0"/>
        <v>×</v>
      </c>
      <c r="G12" s="29" ph="1"/>
      <c r="H12" s="7" ph="1"/>
      <c r="I12" s="35" ph="1"/>
      <c r="J12" s="12" ph="1"/>
      <c r="K12" s="8" ph="1"/>
      <c r="L12" s="8" ph="1"/>
      <c r="M12" s="9" ph="1"/>
      <c r="N12" s="11" ph="1"/>
      <c r="O12" s="8" ph="1"/>
      <c r="P12" s="10" ph="1"/>
      <c r="Q12" s="12" ph="1"/>
      <c r="R12" s="9" ph="1"/>
    </row>
    <row r="13" spans="1:18" ht="22.8" x14ac:dyDescent="0.15">
      <c r="A13" s="22" ph="1"/>
      <c r="B13" s="13" ph="1"/>
      <c r="C13" s="14" ph="1"/>
      <c r="D13" s="13" ph="1"/>
      <c r="E13" s="14" ph="1"/>
      <c r="F13" s="32" t="str">
        <f t="shared" si="0"/>
        <v>×</v>
      </c>
      <c r="G13" s="29" ph="1"/>
      <c r="H13" s="7" ph="1"/>
      <c r="I13" s="35" ph="1"/>
      <c r="J13" s="12" ph="1"/>
      <c r="K13" s="8" ph="1"/>
      <c r="L13" s="8" ph="1"/>
      <c r="M13" s="9" ph="1"/>
      <c r="N13" s="11" ph="1"/>
      <c r="O13" s="8" ph="1"/>
      <c r="P13" s="10" ph="1"/>
      <c r="Q13" s="12" ph="1"/>
      <c r="R13" s="9" ph="1"/>
    </row>
    <row r="14" spans="1:18" ht="23.4" thickBot="1" x14ac:dyDescent="0.2">
      <c r="A14" s="23" ph="1"/>
      <c r="B14" s="25" ph="1"/>
      <c r="C14" s="27" ph="1"/>
      <c r="D14" s="25" ph="1"/>
      <c r="E14" s="27" ph="1"/>
      <c r="F14" s="33" t="str">
        <f t="shared" si="0"/>
        <v>×</v>
      </c>
      <c r="G14" s="30" ph="1"/>
      <c r="H14" s="18" ph="1"/>
      <c r="I14" s="36" ph="1"/>
      <c r="J14" s="40" ph="1"/>
      <c r="K14" s="19" ph="1"/>
      <c r="L14" s="19" ph="1"/>
      <c r="M14" s="20" ph="1"/>
      <c r="N14" s="38" ph="1"/>
      <c r="O14" s="19" ph="1"/>
      <c r="P14" s="42" ph="1"/>
      <c r="Q14" s="40" ph="1"/>
      <c r="R14" s="20" ph="1"/>
    </row>
    <row r="15" spans="1:18" ht="27" x14ac:dyDescent="0.45">
      <c r="G15" ph="1"/>
      <c r="H15" ph="1"/>
      <c r="I15" ph="1"/>
      <c r="J15" ph="1"/>
      <c r="K15" ph="1"/>
      <c r="L15" ph="1"/>
      <c r="M15" ph="1"/>
      <c r="N15" ph="1"/>
      <c r="O15" ph="1"/>
      <c r="P15" ph="1"/>
    </row>
  </sheetData>
  <mergeCells count="11">
    <mergeCell ref="G2:I2"/>
    <mergeCell ref="J2:M2"/>
    <mergeCell ref="N2:P2"/>
    <mergeCell ref="Q2:Q3"/>
    <mergeCell ref="R2:R3"/>
    <mergeCell ref="A2:A3"/>
    <mergeCell ref="B2:B3"/>
    <mergeCell ref="C2:C3"/>
    <mergeCell ref="D2:D3"/>
    <mergeCell ref="E2:E3"/>
    <mergeCell ref="F2:F3"/>
  </mergeCells>
  <phoneticPr fontId="3"/>
  <conditionalFormatting sqref="F4:F14">
    <cfRule type="expression" dxfId="0" priority="1">
      <formula>$F4="○"</formula>
    </cfRule>
  </conditionalFormatting>
  <dataValidations count="1">
    <dataValidation type="list" allowBlank="1" showInputMessage="1" showErrorMessage="1" sqref="J4:R14" xr:uid="{5C8E8E86-B9AF-4EA5-967E-2E3BF802BF97}">
      <formula1>"○"</formula1>
    </dataValidation>
  </dataValidation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新規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Co., Ltd Heartland</dc:creator>
  <cp:lastModifiedBy>Co., Ltd Heartland</cp:lastModifiedBy>
  <cp:lastPrinted>2025-07-14T23:59:55Z</cp:lastPrinted>
  <dcterms:created xsi:type="dcterms:W3CDTF">2025-07-09T04:27:43Z</dcterms:created>
  <dcterms:modified xsi:type="dcterms:W3CDTF">2025-07-18T06:10:53Z</dcterms:modified>
</cp:coreProperties>
</file>